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23955" windowHeight="9795" activeTab="0"/>
  </bookViews>
  <sheets>
    <sheet name="Inventory Project Planning Work" sheetId="1" r:id="rId1"/>
  </sheets>
  <definedNames>
    <definedName name="_xlnm.Print_Area" localSheetId="0">'Inventory Project Planning Work'!$A$1:$K$161</definedName>
  </definedNames>
  <calcPr fullCalcOnLoad="1"/>
</workbook>
</file>

<file path=xl/sharedStrings.xml><?xml version="1.0" encoding="utf-8"?>
<sst xmlns="http://schemas.openxmlformats.org/spreadsheetml/2006/main" count="124" uniqueCount="82">
  <si>
    <t>Software</t>
  </si>
  <si>
    <t>Tags / Labels</t>
  </si>
  <si>
    <t>Computer Equipment</t>
  </si>
  <si>
    <t>Storage Organization</t>
  </si>
  <si>
    <t>Other</t>
  </si>
  <si>
    <t>Total:</t>
  </si>
  <si>
    <t>Inventory Project Planning Worksheet</t>
  </si>
  <si>
    <t>Prepared by: _______________________________________</t>
  </si>
  <si>
    <t>People</t>
  </si>
  <si>
    <t>Manager: _______________________________ Duties: ______________________________</t>
  </si>
  <si>
    <t>How many staff / volunteers/ students do you need : ___________________</t>
  </si>
  <si>
    <t>Notes: __________________________________________________________________________________________________________</t>
  </si>
  <si>
    <t>________________________________________________________________________________________________________________</t>
  </si>
  <si>
    <t>Identifying Tags / Labels</t>
  </si>
  <si>
    <t>How many of each:</t>
  </si>
  <si>
    <t>Starting Number:</t>
  </si>
  <si>
    <t>Adhesive labels for shoes (2 labels / number)</t>
  </si>
  <si>
    <t>Adhesive labels for accessories</t>
  </si>
  <si>
    <t>Adhesive labels for props:</t>
  </si>
  <si>
    <t>Petite Press or Heat Seal machine for Iron-on tags: ________________________________________</t>
  </si>
  <si>
    <t>PC or Mac ???     ________________</t>
  </si>
  <si>
    <t>Network? _________________________</t>
  </si>
  <si>
    <t>Barcode Scanner: _________________________________________</t>
  </si>
  <si>
    <t>Collection currently organized by: (Production, Time Period, Type, etc) ____________________________________</t>
  </si>
  <si>
    <t>Will racks / shelves need to be moved? _________________________________</t>
  </si>
  <si>
    <t xml:space="preserve">  </t>
  </si>
  <si>
    <t>Budget/ Costs:</t>
  </si>
  <si>
    <t>Sources for funding:</t>
  </si>
  <si>
    <t xml:space="preserve">Every inventory project requires a lot of planning.  Here is a brief worksheet to help you get started.  </t>
  </si>
  <si>
    <t xml:space="preserve">Date Prepared: </t>
  </si>
  <si>
    <t xml:space="preserve">5 people for an inventory day.  If you have more people you can take the photos faster and apply the tags in </t>
  </si>
  <si>
    <t>less time.</t>
  </si>
  <si>
    <t xml:space="preserve">Name: </t>
  </si>
  <si>
    <t>Duties</t>
  </si>
  <si>
    <t xml:space="preserve">If you intend to include photos in the database you will need additional software.  See the Resource Guide, </t>
  </si>
  <si>
    <r>
      <t xml:space="preserve">The Resource Guide, </t>
    </r>
    <r>
      <rPr>
        <i/>
        <sz val="12"/>
        <rFont val="Arial"/>
        <family val="2"/>
      </rPr>
      <t>Suggestions for a Costume/Prop Inventory Day</t>
    </r>
    <r>
      <rPr>
        <sz val="12"/>
        <rFont val="Arial"/>
        <family val="2"/>
      </rPr>
      <t xml:space="preserve">, recommends that there be at least </t>
    </r>
  </si>
  <si>
    <r>
      <rPr>
        <i/>
        <sz val="12"/>
        <rFont val="Arial"/>
        <family val="2"/>
      </rPr>
      <t>Tips for Saving Photos</t>
    </r>
    <r>
      <rPr>
        <sz val="12"/>
        <rFont val="Arial"/>
        <family val="2"/>
      </rPr>
      <t xml:space="preserve"> for more information.</t>
    </r>
  </si>
  <si>
    <t xml:space="preserve">Sew-In: </t>
  </si>
  <si>
    <t>Iron-On:</t>
  </si>
  <si>
    <t>Costs</t>
  </si>
  <si>
    <t xml:space="preserve">Current Budget / Next year’s budget / Grant / Donations : </t>
  </si>
  <si>
    <t>Other Considerations:</t>
  </si>
  <si>
    <t>Dates Available:</t>
  </si>
  <si>
    <t>______________________________</t>
  </si>
  <si>
    <t>Anticipated Costs:</t>
  </si>
  <si>
    <t>Manager</t>
  </si>
  <si>
    <t>Title</t>
  </si>
  <si>
    <t>Cost</t>
  </si>
  <si>
    <t>Staff</t>
  </si>
  <si>
    <t># Needed</t>
  </si>
  <si>
    <t>Total</t>
  </si>
  <si>
    <t>Inventory Database</t>
  </si>
  <si>
    <t>Photo Resizing</t>
  </si>
  <si>
    <t>Type of Tags</t>
  </si>
  <si>
    <t>Sew-In</t>
  </si>
  <si>
    <t>Iron-on</t>
  </si>
  <si>
    <t>Adhesive</t>
  </si>
  <si>
    <t>Petite Press / Iron</t>
  </si>
  <si>
    <t>Hardware</t>
  </si>
  <si>
    <t>Computer</t>
  </si>
  <si>
    <t>Scanner</t>
  </si>
  <si>
    <t>Storage</t>
  </si>
  <si>
    <t>Shelves</t>
  </si>
  <si>
    <t>Racks</t>
  </si>
  <si>
    <t>Bins</t>
  </si>
  <si>
    <t>Features you want in a software: ____________________________________________________________________</t>
  </si>
  <si>
    <t>_____________________________________________________________________________________________</t>
  </si>
  <si>
    <t>Inventory Software selected: _______________________________________________________________________</t>
  </si>
  <si>
    <t>Anticipated Costs - Software:</t>
  </si>
  <si>
    <t>Anticipated Costs - People:</t>
  </si>
  <si>
    <t>New plan: _____________________________________________________________________________________</t>
  </si>
  <si>
    <t>New items needed (racks, shelves, bins, etc.) __________________________________________________________</t>
  </si>
  <si>
    <t>Special notes on tags/labels: _____________________________________________________________________</t>
  </si>
  <si>
    <t>____________________________________________________________________________________________</t>
  </si>
  <si>
    <t>Type of tags (costumes) or labels (props/shoes) ________________________________________________________</t>
  </si>
  <si>
    <t>Photo Resizing software: __________________________________________________________________________</t>
  </si>
  <si>
    <t>Questions???</t>
  </si>
  <si>
    <t>Contact Margaret at:  margaret@costumeinventory.com</t>
  </si>
  <si>
    <t>or call: 855-468-8247</t>
  </si>
  <si>
    <t>Resource Guide for …</t>
  </si>
  <si>
    <t>How many workstations will be needed for the database? _____________________________________________________</t>
  </si>
  <si>
    <t>Location of the workstations? ______________________________________________________________________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</si>
</sst>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9">
    <font>
      <sz val="10"/>
      <color indexed="63"/>
      <name val="MS Sans Serif"/>
      <family val="0"/>
    </font>
    <font>
      <b/>
      <sz val="10"/>
      <color indexed="63"/>
      <name val="MS Sans Serif"/>
      <family val="0"/>
    </font>
    <font>
      <i/>
      <sz val="10"/>
      <color indexed="63"/>
      <name val="MS Sans Serif"/>
      <family val="0"/>
    </font>
    <font>
      <b/>
      <i/>
      <sz val="10"/>
      <color indexed="63"/>
      <name val="MS Sans Serif"/>
      <family val="0"/>
    </font>
    <font>
      <sz val="12"/>
      <name val="Palatino Linotype"/>
      <family val="0"/>
    </font>
    <font>
      <sz val="12"/>
      <name val="Arial"/>
      <family val="2"/>
    </font>
    <font>
      <sz val="10"/>
      <color indexed="63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63"/>
      <name val="Arial"/>
      <family val="2"/>
    </font>
    <font>
      <sz val="14"/>
      <name val="Arial"/>
      <family val="2"/>
    </font>
    <font>
      <sz val="14"/>
      <color indexed="63"/>
      <name val="Arial"/>
      <family val="2"/>
    </font>
    <font>
      <b/>
      <u val="single"/>
      <sz val="14"/>
      <name val="Arial"/>
      <family val="2"/>
    </font>
    <font>
      <sz val="14"/>
      <color indexed="63"/>
      <name val="MS Sans Serif"/>
      <family val="2"/>
    </font>
    <font>
      <b/>
      <sz val="12"/>
      <color indexed="63"/>
      <name val="Arial"/>
      <family val="2"/>
    </font>
    <font>
      <b/>
      <sz val="12"/>
      <color indexed="63"/>
      <name val="MS Sans Serif"/>
      <family val="2"/>
    </font>
    <font>
      <sz val="8"/>
      <name val="Palatino Linotype"/>
      <family val="1"/>
    </font>
    <font>
      <sz val="8"/>
      <color indexed="63"/>
      <name val="MS Sans Serif"/>
      <family val="2"/>
    </font>
    <font>
      <sz val="8"/>
      <name val="Arial"/>
      <family val="2"/>
    </font>
    <font>
      <sz val="8"/>
      <color indexed="63"/>
      <name val="Arial"/>
      <family val="2"/>
    </font>
    <font>
      <i/>
      <sz val="16"/>
      <name val="Palatino Linotype"/>
      <family val="1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left" vertical="top"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 vertical="top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164" fontId="14" fillId="0" borderId="0" xfId="0" applyNumberFormat="1" applyFont="1" applyAlignment="1">
      <alignment/>
    </xf>
    <xf numFmtId="164" fontId="14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 vertical="top" wrapText="1"/>
      <protection locked="0"/>
    </xf>
    <xf numFmtId="164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164" fontId="17" fillId="0" borderId="0" xfId="0" applyNumberFormat="1" applyFont="1" applyAlignment="1">
      <alignment/>
    </xf>
    <xf numFmtId="164" fontId="17" fillId="0" borderId="10" xfId="0" applyNumberFormat="1" applyFont="1" applyBorder="1" applyAlignment="1">
      <alignment/>
    </xf>
    <xf numFmtId="0" fontId="19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 horizontal="left" vertical="top"/>
      <protection locked="0"/>
    </xf>
    <xf numFmtId="0" fontId="22" fillId="0" borderId="0" xfId="0" applyFont="1" applyAlignment="1">
      <alignment/>
    </xf>
    <xf numFmtId="0" fontId="5" fillId="0" borderId="0" xfId="0" applyFont="1" applyAlignment="1">
      <alignment/>
    </xf>
    <xf numFmtId="0" fontId="23" fillId="0" borderId="0" xfId="0" applyFont="1" applyAlignment="1" applyProtection="1">
      <alignment horizontal="left" vertical="top"/>
      <protection locked="0"/>
    </xf>
    <xf numFmtId="0" fontId="24" fillId="0" borderId="0" xfId="0" applyFont="1" applyAlignment="1" applyProtection="1">
      <alignment horizontal="center" vertical="top"/>
      <protection locked="0"/>
    </xf>
    <xf numFmtId="0" fontId="24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1990725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zoomScalePageLayoutView="0" workbookViewId="0" topLeftCell="A133">
      <selection activeCell="B99" sqref="B99"/>
    </sheetView>
  </sheetViews>
  <sheetFormatPr defaultColWidth="9.140625" defaultRowHeight="12.75"/>
  <cols>
    <col min="1" max="1" width="25.00390625" style="1" customWidth="1"/>
    <col min="2" max="2" width="33.8515625" style="1" customWidth="1"/>
    <col min="3" max="3" width="16.7109375" style="0" customWidth="1"/>
    <col min="4" max="4" width="13.140625" style="0" customWidth="1"/>
    <col min="5" max="5" width="14.28125" style="0" customWidth="1"/>
    <col min="6" max="6" width="13.8515625" style="0" customWidth="1"/>
    <col min="8" max="8" width="14.140625" style="0" customWidth="1"/>
    <col min="9" max="9" width="13.140625" style="0" customWidth="1"/>
    <col min="10" max="10" width="9.140625" style="0" customWidth="1"/>
    <col min="11" max="11" width="9.140625" style="0" hidden="1" customWidth="1"/>
  </cols>
  <sheetData>
    <row r="1" spans="1:2" s="28" customFormat="1" ht="13.5">
      <c r="A1" s="27"/>
      <c r="B1" s="27"/>
    </row>
    <row r="2" spans="1:4" s="28" customFormat="1" ht="15">
      <c r="A2" s="27"/>
      <c r="B2" s="27"/>
      <c r="D2" s="31" t="s">
        <v>76</v>
      </c>
    </row>
    <row r="3" spans="1:4" s="28" customFormat="1" ht="15">
      <c r="A3" s="27"/>
      <c r="B3" s="27"/>
      <c r="D3" s="31" t="s">
        <v>77</v>
      </c>
    </row>
    <row r="4" spans="1:4" s="28" customFormat="1" ht="15">
      <c r="A4" s="27"/>
      <c r="B4" s="27"/>
      <c r="D4" s="31" t="s">
        <v>78</v>
      </c>
    </row>
    <row r="5" spans="1:2" s="28" customFormat="1" ht="13.5">
      <c r="A5" s="27"/>
      <c r="B5" s="27"/>
    </row>
    <row r="6" spans="1:2" s="28" customFormat="1" ht="22.5">
      <c r="A6" s="32" t="s">
        <v>79</v>
      </c>
      <c r="B6" s="27"/>
    </row>
    <row r="7" spans="1:15" s="28" customFormat="1" ht="11.25">
      <c r="A7" s="29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23.25" customHeight="1">
      <c r="A8" s="35" t="s">
        <v>6</v>
      </c>
      <c r="B8" s="36"/>
      <c r="C8" s="36"/>
      <c r="D8" s="36"/>
      <c r="E8" s="36"/>
      <c r="F8" s="36"/>
      <c r="G8" s="36"/>
      <c r="H8" s="36"/>
      <c r="I8" s="36"/>
      <c r="J8" s="36"/>
      <c r="K8" s="5"/>
      <c r="L8" s="5"/>
      <c r="M8" s="5"/>
      <c r="N8" s="5"/>
      <c r="O8" s="5"/>
    </row>
    <row r="9" spans="1:15" ht="15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">
      <c r="A10" s="4"/>
      <c r="B10" s="4" t="s">
        <v>28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">
      <c r="A12" s="6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5.75">
      <c r="A13" s="17" t="s">
        <v>29</v>
      </c>
      <c r="B13" s="4" t="s">
        <v>43</v>
      </c>
      <c r="C13" s="16" t="s">
        <v>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5">
      <c r="A14" s="6"/>
      <c r="B14" s="4"/>
      <c r="C14" s="7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8">
      <c r="A15" s="8" t="s">
        <v>8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5">
      <c r="A16" s="6"/>
      <c r="B16" s="4" t="s">
        <v>9</v>
      </c>
      <c r="C16" s="10"/>
      <c r="D16" s="10"/>
      <c r="E16" s="10"/>
      <c r="F16" s="10"/>
      <c r="G16" s="10"/>
      <c r="H16" s="10"/>
      <c r="I16" s="10"/>
      <c r="J16" s="10"/>
      <c r="K16" s="5"/>
      <c r="L16" s="5"/>
      <c r="M16" s="5"/>
      <c r="N16" s="5"/>
      <c r="O16" s="5"/>
    </row>
    <row r="17" spans="1:15" ht="15">
      <c r="A17" s="4"/>
      <c r="B17" s="4"/>
      <c r="C17" s="10"/>
      <c r="D17" s="10"/>
      <c r="E17" s="10"/>
      <c r="F17" s="10"/>
      <c r="G17" s="10"/>
      <c r="H17" s="10"/>
      <c r="I17" s="10"/>
      <c r="J17" s="10"/>
      <c r="K17" s="5"/>
      <c r="L17" s="5"/>
      <c r="M17" s="5"/>
      <c r="N17" s="5"/>
      <c r="O17" s="5"/>
    </row>
    <row r="18" spans="1:15" ht="15">
      <c r="A18" s="4"/>
      <c r="B18" s="4" t="s">
        <v>10</v>
      </c>
      <c r="C18" s="10"/>
      <c r="D18" s="10"/>
      <c r="E18" s="10"/>
      <c r="F18" s="10"/>
      <c r="G18" s="10"/>
      <c r="H18" s="10"/>
      <c r="I18" s="10"/>
      <c r="J18" s="10"/>
      <c r="K18" s="5"/>
      <c r="L18" s="5"/>
      <c r="M18" s="5"/>
      <c r="N18" s="5"/>
      <c r="O18" s="5"/>
    </row>
    <row r="19" spans="1:15" ht="15">
      <c r="A19" s="4"/>
      <c r="B19" s="4"/>
      <c r="C19" s="10"/>
      <c r="D19" s="10"/>
      <c r="E19" s="10"/>
      <c r="F19" s="10"/>
      <c r="G19" s="10"/>
      <c r="H19" s="10"/>
      <c r="I19" s="10"/>
      <c r="J19" s="10"/>
      <c r="K19" s="5"/>
      <c r="L19" s="5"/>
      <c r="M19" s="5"/>
      <c r="N19" s="5"/>
      <c r="O19" s="5"/>
    </row>
    <row r="20" spans="1:15" ht="15">
      <c r="A20" s="4"/>
      <c r="B20" s="4" t="s">
        <v>32</v>
      </c>
      <c r="C20" s="10" t="s">
        <v>42</v>
      </c>
      <c r="D20" s="3"/>
      <c r="E20" s="10"/>
      <c r="F20" s="10"/>
      <c r="G20" s="10" t="s">
        <v>33</v>
      </c>
      <c r="H20" s="10"/>
      <c r="I20" s="10"/>
      <c r="J20" s="10"/>
      <c r="K20" s="5"/>
      <c r="L20" s="5"/>
      <c r="M20" s="5"/>
      <c r="N20" s="5"/>
      <c r="O20" s="5"/>
    </row>
    <row r="21" spans="1:15" ht="15">
      <c r="A21" s="4"/>
      <c r="B21" s="4" t="s">
        <v>32</v>
      </c>
      <c r="C21" s="10" t="s">
        <v>42</v>
      </c>
      <c r="D21" s="3"/>
      <c r="E21" s="10"/>
      <c r="F21" s="10"/>
      <c r="G21" s="10" t="s">
        <v>33</v>
      </c>
      <c r="H21" s="10"/>
      <c r="I21" s="10"/>
      <c r="J21" s="10"/>
      <c r="K21" s="5"/>
      <c r="L21" s="5"/>
      <c r="M21" s="5"/>
      <c r="N21" s="5"/>
      <c r="O21" s="5"/>
    </row>
    <row r="22" spans="1:15" ht="15">
      <c r="A22" s="4"/>
      <c r="B22" s="4" t="s">
        <v>32</v>
      </c>
      <c r="C22" s="10" t="s">
        <v>42</v>
      </c>
      <c r="D22" s="3"/>
      <c r="E22" s="10"/>
      <c r="F22" s="10"/>
      <c r="G22" s="10" t="s">
        <v>33</v>
      </c>
      <c r="H22" s="10"/>
      <c r="I22" s="10"/>
      <c r="J22" s="10"/>
      <c r="K22" s="5"/>
      <c r="L22" s="5"/>
      <c r="M22" s="5"/>
      <c r="N22" s="5"/>
      <c r="O22" s="5"/>
    </row>
    <row r="23" spans="1:15" ht="15">
      <c r="A23" s="4"/>
      <c r="B23" s="4" t="s">
        <v>32</v>
      </c>
      <c r="C23" s="10" t="s">
        <v>42</v>
      </c>
      <c r="D23" s="3"/>
      <c r="E23" s="10"/>
      <c r="F23" s="10"/>
      <c r="G23" s="10" t="s">
        <v>33</v>
      </c>
      <c r="H23" s="10"/>
      <c r="I23" s="10"/>
      <c r="J23" s="10"/>
      <c r="K23" s="5"/>
      <c r="L23" s="5"/>
      <c r="M23" s="5"/>
      <c r="N23" s="5"/>
      <c r="O23" s="5"/>
    </row>
    <row r="24" spans="1:15" ht="15">
      <c r="A24" s="4"/>
      <c r="B24" s="4" t="s">
        <v>32</v>
      </c>
      <c r="C24" s="10" t="s">
        <v>42</v>
      </c>
      <c r="D24" s="3"/>
      <c r="E24" s="10"/>
      <c r="F24" s="10"/>
      <c r="G24" s="10" t="s">
        <v>33</v>
      </c>
      <c r="H24" s="10"/>
      <c r="I24" s="10"/>
      <c r="J24" s="10"/>
      <c r="K24" s="5"/>
      <c r="L24" s="5"/>
      <c r="M24" s="5"/>
      <c r="N24" s="5"/>
      <c r="O24" s="5"/>
    </row>
    <row r="25" spans="1:15" ht="15">
      <c r="A25" s="4"/>
      <c r="B25" s="4"/>
      <c r="C25" s="10"/>
      <c r="D25" s="10"/>
      <c r="E25" s="10"/>
      <c r="F25" s="10"/>
      <c r="G25" s="10"/>
      <c r="H25" s="10"/>
      <c r="I25" s="10"/>
      <c r="J25" s="10"/>
      <c r="K25" s="5"/>
      <c r="L25" s="5"/>
      <c r="M25" s="5"/>
      <c r="N25" s="5"/>
      <c r="O25" s="5"/>
    </row>
    <row r="26" spans="1:15" ht="15">
      <c r="A26" s="4"/>
      <c r="B26" s="4" t="s">
        <v>35</v>
      </c>
      <c r="C26" s="10"/>
      <c r="D26" s="10"/>
      <c r="E26" s="10"/>
      <c r="F26" s="10"/>
      <c r="G26" s="10"/>
      <c r="H26" s="10"/>
      <c r="I26" s="10"/>
      <c r="J26" s="10"/>
      <c r="K26" s="5"/>
      <c r="L26" s="5"/>
      <c r="M26" s="5"/>
      <c r="N26" s="5"/>
      <c r="O26" s="5"/>
    </row>
    <row r="27" spans="1:15" ht="15" customHeight="1">
      <c r="A27" s="4"/>
      <c r="B27" s="4" t="s">
        <v>30</v>
      </c>
      <c r="C27" s="10"/>
      <c r="D27" s="10"/>
      <c r="E27" s="10"/>
      <c r="F27" s="10"/>
      <c r="G27" s="10"/>
      <c r="H27" s="10"/>
      <c r="I27" s="10"/>
      <c r="J27" s="10"/>
      <c r="K27" s="5"/>
      <c r="L27" s="5"/>
      <c r="M27" s="5"/>
      <c r="N27" s="5"/>
      <c r="O27" s="5"/>
    </row>
    <row r="28" spans="1:15" ht="15">
      <c r="A28" s="4"/>
      <c r="B28" s="4" t="s">
        <v>31</v>
      </c>
      <c r="C28" s="10"/>
      <c r="D28" s="10"/>
      <c r="E28" s="10"/>
      <c r="F28" s="10"/>
      <c r="G28" s="10"/>
      <c r="H28" s="10"/>
      <c r="I28" s="10"/>
      <c r="J28" s="10"/>
      <c r="K28" s="5"/>
      <c r="L28" s="5"/>
      <c r="M28" s="5"/>
      <c r="N28" s="5"/>
      <c r="O28" s="5"/>
    </row>
    <row r="29" spans="1:15" ht="15">
      <c r="A29" s="4"/>
      <c r="B29" s="4"/>
      <c r="C29" s="10"/>
      <c r="D29" s="10"/>
      <c r="E29" s="10"/>
      <c r="F29" s="10"/>
      <c r="G29" s="10"/>
      <c r="H29" s="10"/>
      <c r="I29" s="10"/>
      <c r="J29" s="10"/>
      <c r="K29" s="5"/>
      <c r="L29" s="5"/>
      <c r="M29" s="5"/>
      <c r="N29" s="5"/>
      <c r="O29" s="5"/>
    </row>
    <row r="30" spans="1:15" ht="15">
      <c r="A30" s="4" t="s">
        <v>11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5">
      <c r="A31" s="4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5">
      <c r="A32" s="4" t="s">
        <v>12</v>
      </c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5">
      <c r="A33" s="4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19" customFormat="1" ht="20.25" thickBot="1">
      <c r="A34" s="11"/>
      <c r="B34" s="20" t="s">
        <v>69</v>
      </c>
      <c r="C34" s="22" t="s">
        <v>46</v>
      </c>
      <c r="D34" s="22" t="s">
        <v>49</v>
      </c>
      <c r="E34" s="23" t="s">
        <v>47</v>
      </c>
      <c r="F34" s="23" t="s">
        <v>50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s="19" customFormat="1" ht="19.5">
      <c r="A35" s="11"/>
      <c r="B35" s="20"/>
      <c r="C35" s="21" t="s">
        <v>45</v>
      </c>
      <c r="D35" s="21"/>
      <c r="E35" s="21"/>
      <c r="F35" s="25">
        <f>D35*E35</f>
        <v>0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s="19" customFormat="1" ht="19.5">
      <c r="A36" s="11"/>
      <c r="B36" s="20"/>
      <c r="C36" s="21" t="s">
        <v>48</v>
      </c>
      <c r="D36" s="21"/>
      <c r="E36" s="21"/>
      <c r="F36" s="25">
        <f>D36*E36</f>
        <v>0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s="19" customFormat="1" ht="20.25" thickBot="1">
      <c r="A37" s="11"/>
      <c r="B37" s="20"/>
      <c r="C37" s="21"/>
      <c r="D37" s="21"/>
      <c r="E37" s="21"/>
      <c r="F37" s="25"/>
      <c r="G37" s="12"/>
      <c r="H37" s="12"/>
      <c r="I37" s="12"/>
      <c r="J37" s="12"/>
      <c r="K37" s="12"/>
      <c r="L37" s="12"/>
      <c r="M37" s="12"/>
      <c r="N37" s="12"/>
      <c r="O37" s="12"/>
    </row>
    <row r="38" spans="1:15" s="19" customFormat="1" ht="19.5">
      <c r="A38" s="11"/>
      <c r="B38" s="20"/>
      <c r="C38" s="21" t="s">
        <v>50</v>
      </c>
      <c r="D38" s="21"/>
      <c r="E38" s="21"/>
      <c r="F38" s="26">
        <f>SUM(F35:F36)</f>
        <v>0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s="19" customFormat="1" ht="19.5">
      <c r="A39" s="11"/>
      <c r="B39" s="20"/>
      <c r="C39" s="21"/>
      <c r="D39" s="21"/>
      <c r="E39" s="21"/>
      <c r="F39" s="25"/>
      <c r="G39" s="12"/>
      <c r="H39" s="12"/>
      <c r="I39" s="12"/>
      <c r="J39" s="12"/>
      <c r="K39" s="12"/>
      <c r="L39" s="12"/>
      <c r="M39" s="12"/>
      <c r="N39" s="12"/>
      <c r="O39" s="12"/>
    </row>
    <row r="40" spans="1:15" s="19" customFormat="1" ht="19.5">
      <c r="A40" s="11"/>
      <c r="B40" s="20"/>
      <c r="C40" s="21"/>
      <c r="D40" s="21"/>
      <c r="E40" s="21"/>
      <c r="F40" s="25"/>
      <c r="G40" s="12"/>
      <c r="H40" s="12"/>
      <c r="I40" s="12"/>
      <c r="J40" s="12"/>
      <c r="K40" s="12"/>
      <c r="L40" s="12"/>
      <c r="M40" s="12"/>
      <c r="N40" s="12"/>
      <c r="O40" s="12"/>
    </row>
    <row r="41" spans="1:15" s="19" customFormat="1" ht="19.5">
      <c r="A41" s="11"/>
      <c r="B41" s="20"/>
      <c r="C41" s="21"/>
      <c r="D41" s="21"/>
      <c r="E41" s="21"/>
      <c r="F41" s="25"/>
      <c r="G41" s="12"/>
      <c r="H41" s="12"/>
      <c r="I41" s="12"/>
      <c r="J41" s="12"/>
      <c r="K41" s="12"/>
      <c r="L41" s="12"/>
      <c r="M41" s="12"/>
      <c r="N41" s="12"/>
      <c r="O41" s="12"/>
    </row>
    <row r="42" spans="1:15" s="19" customFormat="1" ht="19.5">
      <c r="A42" s="11"/>
      <c r="B42" s="20"/>
      <c r="C42" s="21"/>
      <c r="D42" s="21"/>
      <c r="E42" s="21"/>
      <c r="F42" s="25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5">
      <c r="A43" s="4"/>
      <c r="B43" s="4"/>
      <c r="C43" s="5"/>
      <c r="D43" s="5"/>
      <c r="E43" s="5"/>
      <c r="F43" s="18"/>
      <c r="G43" s="5"/>
      <c r="H43" s="5"/>
      <c r="I43" s="5"/>
      <c r="J43" s="5"/>
      <c r="K43" s="5"/>
      <c r="L43" s="5"/>
      <c r="M43" s="5"/>
      <c r="N43" s="5"/>
      <c r="O43" s="5"/>
    </row>
    <row r="44" spans="1:15" ht="18">
      <c r="A44" s="9" t="s">
        <v>0</v>
      </c>
      <c r="B44" s="4"/>
      <c r="C44" s="5"/>
      <c r="D44" s="5"/>
      <c r="E44" s="5"/>
      <c r="F44" s="18"/>
      <c r="G44" s="5"/>
      <c r="H44" s="5"/>
      <c r="I44" s="5"/>
      <c r="J44" s="5"/>
      <c r="K44" s="5"/>
      <c r="L44" s="5"/>
      <c r="M44" s="5"/>
      <c r="N44" s="5"/>
      <c r="O44" s="5"/>
    </row>
    <row r="45" spans="1:15" ht="15">
      <c r="A45" s="4"/>
      <c r="B45" s="4" t="s">
        <v>65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5">
      <c r="A46" s="4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5">
      <c r="A47" s="4"/>
      <c r="B47" s="4" t="s">
        <v>66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5">
      <c r="A48" s="4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5">
      <c r="A49" s="4"/>
      <c r="B49" s="4" t="s">
        <v>67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5">
      <c r="A50" s="4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5">
      <c r="A51" s="4"/>
      <c r="B51" s="4" t="s">
        <v>34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5" customHeight="1">
      <c r="A52" s="4"/>
      <c r="B52" s="4" t="s">
        <v>36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5" customHeight="1">
      <c r="A53" s="4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5">
      <c r="A54" s="4"/>
      <c r="B54" s="4" t="s">
        <v>75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5">
      <c r="A55" s="4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5">
      <c r="A56" s="4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s="24" customFormat="1" ht="16.5" thickBot="1">
      <c r="A57" s="20"/>
      <c r="B57" s="20" t="s">
        <v>68</v>
      </c>
      <c r="C57" s="22" t="s">
        <v>0</v>
      </c>
      <c r="D57" s="22" t="s">
        <v>49</v>
      </c>
      <c r="E57" s="23" t="s">
        <v>47</v>
      </c>
      <c r="F57" s="23" t="s">
        <v>50</v>
      </c>
      <c r="G57" s="21"/>
      <c r="H57" s="21"/>
      <c r="I57" s="21"/>
      <c r="J57" s="21"/>
      <c r="K57" s="21"/>
      <c r="L57" s="21"/>
      <c r="M57" s="21"/>
      <c r="N57" s="21"/>
      <c r="O57" s="21"/>
    </row>
    <row r="58" spans="1:15" s="24" customFormat="1" ht="15.75">
      <c r="A58" s="20"/>
      <c r="B58" s="20"/>
      <c r="C58" s="21" t="s">
        <v>51</v>
      </c>
      <c r="D58" s="21"/>
      <c r="E58" s="21"/>
      <c r="F58" s="25">
        <f>D58*E58</f>
        <v>0</v>
      </c>
      <c r="G58" s="21"/>
      <c r="H58" s="21"/>
      <c r="I58" s="21"/>
      <c r="J58" s="21"/>
      <c r="K58" s="21"/>
      <c r="L58" s="21"/>
      <c r="M58" s="21"/>
      <c r="N58" s="21"/>
      <c r="O58" s="21"/>
    </row>
    <row r="59" spans="1:15" s="24" customFormat="1" ht="15.75">
      <c r="A59" s="20"/>
      <c r="B59" s="20"/>
      <c r="C59" s="21" t="s">
        <v>52</v>
      </c>
      <c r="D59" s="21"/>
      <c r="E59" s="21"/>
      <c r="F59" s="25">
        <f>D59*E59</f>
        <v>0</v>
      </c>
      <c r="G59" s="21"/>
      <c r="H59" s="21"/>
      <c r="I59" s="21"/>
      <c r="J59" s="21"/>
      <c r="K59" s="21"/>
      <c r="L59" s="21"/>
      <c r="M59" s="21"/>
      <c r="N59" s="21"/>
      <c r="O59" s="21"/>
    </row>
    <row r="60" spans="1:15" s="24" customFormat="1" ht="16.5" thickBot="1">
      <c r="A60" s="20"/>
      <c r="B60" s="20"/>
      <c r="C60" s="21"/>
      <c r="D60" s="21"/>
      <c r="E60" s="21"/>
      <c r="F60" s="25"/>
      <c r="G60" s="21"/>
      <c r="H60" s="21"/>
      <c r="I60" s="21"/>
      <c r="J60" s="21"/>
      <c r="K60" s="21"/>
      <c r="L60" s="21"/>
      <c r="M60" s="21"/>
      <c r="N60" s="21"/>
      <c r="O60" s="21"/>
    </row>
    <row r="61" spans="1:15" s="24" customFormat="1" ht="15.75">
      <c r="A61" s="20"/>
      <c r="B61" s="20"/>
      <c r="C61" s="21" t="s">
        <v>50</v>
      </c>
      <c r="D61" s="21"/>
      <c r="E61" s="21"/>
      <c r="F61" s="26">
        <f>SUM(F58:F59)</f>
        <v>0</v>
      </c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8">
      <c r="A62" s="9" t="s">
        <v>13</v>
      </c>
      <c r="B62" s="4"/>
      <c r="C62" s="5"/>
      <c r="D62" s="5"/>
      <c r="E62" s="5"/>
      <c r="F62" s="18"/>
      <c r="G62" s="5"/>
      <c r="H62" s="5"/>
      <c r="I62" s="5"/>
      <c r="J62" s="5"/>
      <c r="K62" s="5"/>
      <c r="L62" s="5"/>
      <c r="M62" s="5"/>
      <c r="N62" s="5"/>
      <c r="O62" s="5"/>
    </row>
    <row r="63" spans="1:15" ht="15">
      <c r="A63" s="4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5">
      <c r="A64" s="4"/>
      <c r="B64" s="4" t="s">
        <v>74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/>
      <c r="N64" s="5"/>
      <c r="O64" s="5"/>
    </row>
    <row r="65" spans="1:15" ht="15">
      <c r="A65" s="4"/>
      <c r="B65" s="4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/>
      <c r="N65" s="5"/>
      <c r="O65" s="5"/>
    </row>
    <row r="66" spans="1:15" ht="18">
      <c r="A66" s="4"/>
      <c r="B66" s="2"/>
      <c r="D66" s="33" t="s">
        <v>14</v>
      </c>
      <c r="E66" s="10"/>
      <c r="F66" s="10"/>
      <c r="G66" s="34" t="s">
        <v>15</v>
      </c>
      <c r="H66" s="10"/>
      <c r="I66" s="10"/>
      <c r="J66" s="10"/>
      <c r="K66" s="10"/>
      <c r="L66" s="10"/>
      <c r="M66" s="5"/>
      <c r="N66" s="5"/>
      <c r="O66" s="5"/>
    </row>
    <row r="67" spans="1:15" ht="15">
      <c r="A67" s="4"/>
      <c r="B67" s="10" t="s">
        <v>37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/>
      <c r="N67" s="5"/>
      <c r="O67" s="5"/>
    </row>
    <row r="68" spans="1:15" ht="15">
      <c r="A68" s="4"/>
      <c r="B68" s="10" t="s">
        <v>38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/>
      <c r="N68" s="5"/>
      <c r="O68" s="5"/>
    </row>
    <row r="69" spans="1:15" ht="15">
      <c r="A69" s="4"/>
      <c r="B69" s="10" t="s">
        <v>16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/>
      <c r="N69" s="5"/>
      <c r="O69" s="5"/>
    </row>
    <row r="70" spans="1:15" ht="15">
      <c r="A70" s="4"/>
      <c r="B70" s="10" t="s">
        <v>17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5"/>
      <c r="N70" s="5"/>
      <c r="O70" s="5"/>
    </row>
    <row r="71" spans="1:15" ht="15">
      <c r="A71" s="4"/>
      <c r="B71" s="10" t="s">
        <v>18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5"/>
      <c r="N71" s="5"/>
      <c r="O71" s="5"/>
    </row>
    <row r="72" spans="1:15" ht="15">
      <c r="A72" s="4"/>
      <c r="B72" s="4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5"/>
      <c r="N72" s="5"/>
      <c r="O72" s="5"/>
    </row>
    <row r="73" spans="1:15" ht="15">
      <c r="A73" s="4"/>
      <c r="B73" s="4" t="s">
        <v>19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5"/>
      <c r="N73" s="5"/>
      <c r="O73" s="5"/>
    </row>
    <row r="74" spans="1:15" ht="15">
      <c r="A74" s="4"/>
      <c r="B74" s="4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5"/>
      <c r="N74" s="5"/>
      <c r="O74" s="5"/>
    </row>
    <row r="75" spans="1:15" ht="15">
      <c r="A75" s="4"/>
      <c r="B75" s="4" t="s">
        <v>72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5"/>
      <c r="N75" s="5"/>
      <c r="O75" s="5"/>
    </row>
    <row r="76" spans="1:15" ht="15">
      <c r="A76" s="4"/>
      <c r="B76" s="4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5"/>
      <c r="N76" s="5"/>
      <c r="O76" s="5"/>
    </row>
    <row r="77" spans="1:15" ht="15">
      <c r="A77" s="4"/>
      <c r="B77" s="4" t="s">
        <v>73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5"/>
      <c r="N77" s="5"/>
      <c r="O77" s="5"/>
    </row>
    <row r="78" spans="1:15" ht="15">
      <c r="A78" s="4"/>
      <c r="B78" s="4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5"/>
      <c r="N78" s="5"/>
      <c r="O78" s="5"/>
    </row>
    <row r="79" spans="1:15" s="24" customFormat="1" ht="16.5" thickBot="1">
      <c r="A79" s="20"/>
      <c r="B79" s="20" t="s">
        <v>44</v>
      </c>
      <c r="C79" s="22" t="s">
        <v>53</v>
      </c>
      <c r="D79" s="22" t="s">
        <v>49</v>
      </c>
      <c r="E79" s="23" t="s">
        <v>47</v>
      </c>
      <c r="F79" s="23" t="s">
        <v>50</v>
      </c>
      <c r="G79" s="21"/>
      <c r="H79" s="21"/>
      <c r="I79" s="21"/>
      <c r="J79" s="21"/>
      <c r="K79" s="21"/>
      <c r="L79" s="21"/>
      <c r="M79" s="21"/>
      <c r="N79" s="21"/>
      <c r="O79" s="21"/>
    </row>
    <row r="80" spans="1:15" s="24" customFormat="1" ht="15.75">
      <c r="A80" s="20"/>
      <c r="B80" s="20"/>
      <c r="C80" s="21" t="s">
        <v>54</v>
      </c>
      <c r="D80" s="21"/>
      <c r="E80" s="21"/>
      <c r="F80" s="25">
        <f>D80*E80</f>
        <v>0</v>
      </c>
      <c r="G80" s="21"/>
      <c r="H80" s="21"/>
      <c r="I80" s="21"/>
      <c r="J80" s="21"/>
      <c r="K80" s="21"/>
      <c r="L80" s="21"/>
      <c r="M80" s="21"/>
      <c r="N80" s="21"/>
      <c r="O80" s="21"/>
    </row>
    <row r="81" spans="1:15" s="24" customFormat="1" ht="15.75">
      <c r="A81" s="20"/>
      <c r="B81" s="20"/>
      <c r="C81" s="21" t="s">
        <v>55</v>
      </c>
      <c r="D81" s="21"/>
      <c r="E81" s="21"/>
      <c r="F81" s="25">
        <f>D81*E81</f>
        <v>0</v>
      </c>
      <c r="G81" s="21"/>
      <c r="H81" s="21"/>
      <c r="I81" s="21"/>
      <c r="J81" s="21"/>
      <c r="K81" s="21"/>
      <c r="L81" s="21"/>
      <c r="M81" s="21"/>
      <c r="N81" s="21"/>
      <c r="O81" s="21"/>
    </row>
    <row r="82" spans="1:15" s="24" customFormat="1" ht="15.75">
      <c r="A82" s="20"/>
      <c r="B82" s="20"/>
      <c r="C82" s="21" t="s">
        <v>56</v>
      </c>
      <c r="D82" s="21"/>
      <c r="E82" s="21"/>
      <c r="F82" s="25">
        <f>D82*E82</f>
        <v>0</v>
      </c>
      <c r="G82" s="21"/>
      <c r="H82" s="21"/>
      <c r="I82" s="21"/>
      <c r="J82" s="21"/>
      <c r="K82" s="21"/>
      <c r="L82" s="21"/>
      <c r="M82" s="21"/>
      <c r="N82" s="21"/>
      <c r="O82" s="21"/>
    </row>
    <row r="83" spans="1:15" s="24" customFormat="1" ht="15.75">
      <c r="A83" s="20"/>
      <c r="B83" s="20"/>
      <c r="C83" s="21"/>
      <c r="D83" s="21"/>
      <c r="E83" s="21"/>
      <c r="F83" s="25"/>
      <c r="G83" s="21"/>
      <c r="H83" s="21"/>
      <c r="I83" s="21"/>
      <c r="J83" s="21"/>
      <c r="K83" s="21"/>
      <c r="L83" s="21"/>
      <c r="M83" s="21"/>
      <c r="N83" s="21"/>
      <c r="O83" s="21"/>
    </row>
    <row r="84" spans="1:15" s="24" customFormat="1" ht="15.75">
      <c r="A84" s="20"/>
      <c r="B84" s="20"/>
      <c r="C84" s="21" t="s">
        <v>57</v>
      </c>
      <c r="D84" s="21"/>
      <c r="E84" s="21"/>
      <c r="F84" s="25"/>
      <c r="G84" s="21"/>
      <c r="H84" s="21"/>
      <c r="I84" s="21"/>
      <c r="J84" s="21"/>
      <c r="K84" s="21"/>
      <c r="L84" s="21"/>
      <c r="M84" s="21"/>
      <c r="N84" s="21"/>
      <c r="O84" s="21"/>
    </row>
    <row r="85" spans="1:15" s="24" customFormat="1" ht="15.75">
      <c r="A85" s="20"/>
      <c r="B85" s="20"/>
      <c r="C85" s="21"/>
      <c r="D85" s="21"/>
      <c r="E85" s="21"/>
      <c r="F85" s="25"/>
      <c r="G85" s="21"/>
      <c r="H85" s="21"/>
      <c r="I85" s="21"/>
      <c r="J85" s="21"/>
      <c r="K85" s="21"/>
      <c r="L85" s="21"/>
      <c r="M85" s="21"/>
      <c r="N85" s="21"/>
      <c r="O85" s="21"/>
    </row>
    <row r="86" spans="1:15" s="24" customFormat="1" ht="15.75">
      <c r="A86" s="20"/>
      <c r="B86" s="20"/>
      <c r="C86" s="21" t="s">
        <v>50</v>
      </c>
      <c r="D86" s="21"/>
      <c r="E86" s="21"/>
      <c r="F86" s="25">
        <f>SUM(F80:F81)</f>
        <v>0</v>
      </c>
      <c r="G86" s="21"/>
      <c r="H86" s="21"/>
      <c r="I86" s="21"/>
      <c r="J86" s="21"/>
      <c r="K86" s="21"/>
      <c r="L86" s="21"/>
      <c r="M86" s="21"/>
      <c r="N86" s="21"/>
      <c r="O86" s="21"/>
    </row>
    <row r="87" spans="1:15" ht="15">
      <c r="A87" s="4"/>
      <c r="B87" s="4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5"/>
      <c r="N87" s="5"/>
      <c r="O87" s="5"/>
    </row>
    <row r="88" spans="1:15" ht="18">
      <c r="A88" s="9" t="s">
        <v>2</v>
      </c>
      <c r="B88" s="4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5"/>
      <c r="N88" s="5"/>
      <c r="O88" s="5"/>
    </row>
    <row r="89" spans="1:15" ht="15">
      <c r="A89" s="4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5">
      <c r="A90" s="4"/>
      <c r="B90" s="4" t="s">
        <v>20</v>
      </c>
      <c r="C90" s="10" t="s">
        <v>21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5"/>
      <c r="O90" s="5"/>
    </row>
    <row r="91" spans="1:15" ht="15">
      <c r="A91" s="4"/>
      <c r="B91" s="4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5"/>
      <c r="O91" s="5"/>
    </row>
    <row r="92" spans="1:15" ht="15">
      <c r="A92" s="4"/>
      <c r="B92" s="4" t="s">
        <v>22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5"/>
      <c r="O92" s="5"/>
    </row>
    <row r="93" spans="1:15" ht="15">
      <c r="A93" s="4"/>
      <c r="B93" s="4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5"/>
      <c r="O93" s="5"/>
    </row>
    <row r="94" spans="1:15" ht="15">
      <c r="A94" s="4"/>
      <c r="B94" s="4" t="s">
        <v>80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5"/>
      <c r="O94" s="5"/>
    </row>
    <row r="95" spans="1:15" ht="15">
      <c r="A95" s="4"/>
      <c r="B95" s="4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5"/>
      <c r="O95" s="5"/>
    </row>
    <row r="96" spans="1:15" ht="15">
      <c r="A96" s="4"/>
      <c r="B96" s="4" t="s">
        <v>81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5"/>
      <c r="O96" s="5"/>
    </row>
    <row r="97" spans="1:15" ht="15">
      <c r="A97" s="4"/>
      <c r="B97" s="4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5"/>
      <c r="O97" s="5"/>
    </row>
    <row r="98" spans="1:15" ht="16.5" thickBot="1">
      <c r="A98" s="4"/>
      <c r="B98" s="20" t="s">
        <v>44</v>
      </c>
      <c r="C98" s="22" t="s">
        <v>58</v>
      </c>
      <c r="D98" s="22" t="s">
        <v>49</v>
      </c>
      <c r="E98" s="23" t="s">
        <v>47</v>
      </c>
      <c r="F98" s="23" t="s">
        <v>50</v>
      </c>
      <c r="G98" s="5"/>
      <c r="H98" s="5"/>
      <c r="I98" s="5"/>
      <c r="J98" s="5"/>
      <c r="K98" s="5"/>
      <c r="L98" s="5"/>
      <c r="M98" s="5"/>
      <c r="N98" s="5"/>
      <c r="O98" s="5"/>
    </row>
    <row r="99" spans="1:15" ht="15.75">
      <c r="A99" s="4"/>
      <c r="B99" s="20"/>
      <c r="C99" s="21" t="s">
        <v>59</v>
      </c>
      <c r="D99" s="21"/>
      <c r="E99" s="21"/>
      <c r="F99" s="25">
        <f>D99*E99</f>
        <v>0</v>
      </c>
      <c r="G99" s="5"/>
      <c r="H99" s="5"/>
      <c r="I99" s="5"/>
      <c r="J99" s="5"/>
      <c r="K99" s="5"/>
      <c r="L99" s="5"/>
      <c r="M99" s="5"/>
      <c r="N99" s="5"/>
      <c r="O99" s="5"/>
    </row>
    <row r="100" spans="1:15" ht="15.75">
      <c r="A100" s="4"/>
      <c r="B100" s="20"/>
      <c r="C100" s="21" t="s">
        <v>60</v>
      </c>
      <c r="D100" s="21"/>
      <c r="E100" s="21"/>
      <c r="F100" s="25">
        <f>D100*E100</f>
        <v>0</v>
      </c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5.75">
      <c r="A101" s="4"/>
      <c r="B101" s="20"/>
      <c r="C101" s="21"/>
      <c r="D101" s="21"/>
      <c r="E101" s="21"/>
      <c r="F101" s="2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5.75">
      <c r="A102" s="4"/>
      <c r="B102" s="20"/>
      <c r="C102" s="21" t="s">
        <v>50</v>
      </c>
      <c r="D102" s="21"/>
      <c r="E102" s="21"/>
      <c r="F102" s="25">
        <f>SUM(F99:F100)</f>
        <v>0</v>
      </c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5.75">
      <c r="A103" s="4"/>
      <c r="B103" s="20"/>
      <c r="C103" s="21"/>
      <c r="D103" s="21"/>
      <c r="E103" s="21"/>
      <c r="F103" s="21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5">
      <c r="A104" s="4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5">
      <c r="A105" s="4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5">
      <c r="A106" s="4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8">
      <c r="A107" s="9" t="s">
        <v>3</v>
      </c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5">
      <c r="A108" s="4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5">
      <c r="A109" s="4"/>
      <c r="B109" s="4" t="s">
        <v>23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5">
      <c r="A110" s="4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5">
      <c r="A111" s="4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5">
      <c r="A112" s="4"/>
      <c r="B112" s="4" t="s">
        <v>70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5">
      <c r="A113" s="4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5">
      <c r="A115" s="4"/>
      <c r="B115" s="4" t="s">
        <v>71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5">
      <c r="A116" s="4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5">
      <c r="A117" s="4"/>
      <c r="B117" s="4" t="s">
        <v>66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5">
      <c r="A118" s="4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5">
      <c r="A119" s="4"/>
      <c r="B119" s="4" t="s">
        <v>66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5">
      <c r="A120" s="4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5">
      <c r="A121" s="4"/>
      <c r="B121" s="4" t="s">
        <v>24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5">
      <c r="A122" s="4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5">
      <c r="A123" s="4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6.5" thickBot="1">
      <c r="A124" s="4"/>
      <c r="B124" s="20" t="s">
        <v>44</v>
      </c>
      <c r="C124" s="22" t="s">
        <v>61</v>
      </c>
      <c r="D124" s="22" t="s">
        <v>49</v>
      </c>
      <c r="E124" s="23" t="s">
        <v>47</v>
      </c>
      <c r="F124" s="23" t="s">
        <v>50</v>
      </c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5.75">
      <c r="A125" s="4"/>
      <c r="B125" s="20"/>
      <c r="C125" s="21" t="s">
        <v>62</v>
      </c>
      <c r="D125" s="21"/>
      <c r="E125" s="21"/>
      <c r="F125" s="25">
        <f>D125*E125</f>
        <v>0</v>
      </c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5.75">
      <c r="A126" s="4"/>
      <c r="B126" s="20"/>
      <c r="C126" s="21" t="s">
        <v>63</v>
      </c>
      <c r="D126" s="21"/>
      <c r="E126" s="21"/>
      <c r="F126" s="25">
        <f>D126*E126</f>
        <v>0</v>
      </c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5.75">
      <c r="A127" s="4"/>
      <c r="B127" s="20"/>
      <c r="C127" s="21" t="s">
        <v>64</v>
      </c>
      <c r="D127" s="21"/>
      <c r="E127" s="21"/>
      <c r="F127" s="25">
        <f>D127*E127</f>
        <v>0</v>
      </c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5.75">
      <c r="A128" s="4"/>
      <c r="B128" s="20"/>
      <c r="C128" s="21"/>
      <c r="D128" s="21"/>
      <c r="E128" s="21"/>
      <c r="F128" s="2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5.75">
      <c r="A129" s="4"/>
      <c r="B129" s="20"/>
      <c r="C129" s="21" t="s">
        <v>50</v>
      </c>
      <c r="D129" s="21"/>
      <c r="E129" s="21"/>
      <c r="F129" s="25">
        <f>SUM(F125:F126)</f>
        <v>0</v>
      </c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5.75">
      <c r="A130" s="4"/>
      <c r="B130" s="20"/>
      <c r="C130" s="21"/>
      <c r="D130" s="21"/>
      <c r="E130" s="21"/>
      <c r="F130" s="2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5.75">
      <c r="A131" s="4"/>
      <c r="B131" s="20"/>
      <c r="C131" s="21"/>
      <c r="D131" s="21"/>
      <c r="E131" s="21"/>
      <c r="F131" s="2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5.75">
      <c r="A132" s="4"/>
      <c r="B132" s="20"/>
      <c r="C132" s="21"/>
      <c r="D132" s="21"/>
      <c r="E132" s="21"/>
      <c r="F132" s="2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8">
      <c r="A133" s="9" t="s">
        <v>41</v>
      </c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5">
      <c r="A134" s="4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5">
      <c r="A135" s="4" t="s">
        <v>25</v>
      </c>
      <c r="B135" s="4" t="s">
        <v>66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5">
      <c r="A136" s="4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5">
      <c r="A137" s="4"/>
      <c r="B137" s="4" t="s">
        <v>66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5">
      <c r="A138" s="4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5">
      <c r="A139" s="4"/>
      <c r="B139" s="4" t="s">
        <v>66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5">
      <c r="A140" s="4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5">
      <c r="A141" s="4"/>
      <c r="B141" s="4" t="s">
        <v>66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5">
      <c r="A142" s="4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5">
      <c r="A143" s="4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8">
      <c r="A144" s="9" t="s">
        <v>26</v>
      </c>
      <c r="B144" s="11"/>
      <c r="C144" s="13" t="s">
        <v>39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2:15" ht="18">
      <c r="B145" s="11" t="s">
        <v>8</v>
      </c>
      <c r="C145" s="1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2:15" ht="18">
      <c r="B146" s="11" t="s">
        <v>0</v>
      </c>
      <c r="C146" s="1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2:15" ht="18">
      <c r="B147" s="11" t="s">
        <v>1</v>
      </c>
      <c r="C147" s="1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2:15" ht="18">
      <c r="B148" s="11" t="s">
        <v>2</v>
      </c>
      <c r="C148" s="1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2:15" ht="18">
      <c r="B149" s="11" t="s">
        <v>3</v>
      </c>
      <c r="C149" s="1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2:15" ht="18">
      <c r="B150" s="11" t="s">
        <v>4</v>
      </c>
      <c r="C150" s="1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2:15" ht="18.75" thickBot="1">
      <c r="B151" s="11"/>
      <c r="C151" s="1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2:15" ht="18">
      <c r="B152" s="11" t="s">
        <v>5</v>
      </c>
      <c r="C152" s="1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5">
      <c r="A153" s="4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15">
      <c r="A154" s="4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5">
      <c r="A155" s="4"/>
      <c r="B155" s="4" t="s">
        <v>27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5">
      <c r="A156" s="4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5">
      <c r="A157" s="4"/>
      <c r="B157" s="4" t="s">
        <v>40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5">
      <c r="A158" s="4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5">
      <c r="A159" s="4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5">
      <c r="A160" s="4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18">
      <c r="A161" s="4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5">
      <c r="A162" s="4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5">
      <c r="A163" s="4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5">
      <c r="A164" s="4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</sheetData>
  <sheetProtection/>
  <mergeCells count="1">
    <mergeCell ref="A8:J8"/>
  </mergeCells>
  <printOptions gridLines="1"/>
  <pageMargins left="1.5" right="0.95" top="0.845" bottom="0.5" header="0.5" footer="0.25"/>
  <pageSetup horizontalDpi="300" verticalDpi="300" orientation="landscape" paperSize="3" r:id="rId2"/>
  <headerFooter>
    <oddHeader>&amp;CInventory Project Planning Worksheet</oddHeader>
    <oddFooter>&amp;L&amp;"Arial,Regular"&amp;9&amp;K000000&amp;D&amp;CCopyright 2017 Costume &amp; Theatre Inventory Resources
    Can be reprinted with permission.&amp;R&amp;"Arial,Regular"&amp;9&amp;K000000Page &amp;P</oddFooter>
  </headerFooter>
  <rowBreaks count="2" manualBreakCount="2">
    <brk id="42" max="11" man="1"/>
    <brk id="8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</dc:creator>
  <cp:keywords/>
  <dc:description/>
  <cp:lastModifiedBy>Margaret Messick</cp:lastModifiedBy>
  <cp:lastPrinted>2017-01-21T04:16:59Z</cp:lastPrinted>
  <dcterms:created xsi:type="dcterms:W3CDTF">2013-07-01T00:35:20Z</dcterms:created>
  <dcterms:modified xsi:type="dcterms:W3CDTF">2023-03-12T22:51:05Z</dcterms:modified>
  <cp:category/>
  <cp:version/>
  <cp:contentType/>
  <cp:contentStatus/>
</cp:coreProperties>
</file>